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10"/>
  <c r="F9"/>
  <c r="D10"/>
  <c r="D9"/>
  <c r="D8"/>
  <c r="D7"/>
  <c r="D6"/>
  <c r="D5"/>
  <c r="D4"/>
</calcChain>
</file>

<file path=xl/sharedStrings.xml><?xml version="1.0" encoding="utf-8"?>
<sst xmlns="http://schemas.openxmlformats.org/spreadsheetml/2006/main" count="19" uniqueCount="19">
  <si>
    <t>Façade Importers</t>
  </si>
  <si>
    <t>Sales Analysis</t>
  </si>
  <si>
    <t>Sales 
Representative</t>
  </si>
  <si>
    <t>Sales
Amount</t>
  </si>
  <si>
    <t>Sales
Return</t>
  </si>
  <si>
    <t>Next
Sales</t>
  </si>
  <si>
    <t>Sales
Quata</t>
  </si>
  <si>
    <t>Above
Quota</t>
  </si>
  <si>
    <t>Polizzi Bernard</t>
  </si>
  <si>
    <t>Li, Grace</t>
  </si>
  <si>
    <t>Volpe, Pamela</t>
  </si>
  <si>
    <t>Khan, Answer</t>
  </si>
  <si>
    <t>Hudson,Emma</t>
  </si>
  <si>
    <t>Huerta, Terese</t>
  </si>
  <si>
    <t>Total</t>
  </si>
  <si>
    <t>Average</t>
  </si>
  <si>
    <t>Highest</t>
  </si>
  <si>
    <t xml:space="preserve">Lowesr </t>
  </si>
  <si>
    <t>% of Quota Sold====&gt;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</si>
</sst>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sz val="14"/>
      <color theme="1"/>
      <name val="Lucida Sans Unicode"/>
      <family val="2"/>
      <scheme val="minor"/>
    </font>
    <font>
      <sz val="20"/>
      <color theme="1"/>
      <name val="Lucida Sans Unicod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4" fontId="0" fillId="0" borderId="0" xfId="2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B12" sqref="B12"/>
    </sheetView>
  </sheetViews>
  <sheetFormatPr defaultRowHeight="14.25"/>
  <cols>
    <col min="1" max="1" width="19.77734375" customWidth="1"/>
    <col min="2" max="2" width="14.33203125" customWidth="1"/>
    <col min="3" max="3" width="11.77734375" customWidth="1"/>
    <col min="4" max="5" width="14.33203125" customWidth="1"/>
    <col min="6" max="6" width="12.77734375" customWidth="1"/>
  </cols>
  <sheetData>
    <row r="1" spans="1:6" ht="27.75" thickBot="1">
      <c r="A1" s="7" t="s">
        <v>0</v>
      </c>
      <c r="B1" s="8"/>
      <c r="C1" s="8"/>
      <c r="D1" s="8"/>
      <c r="E1" s="8"/>
      <c r="F1" s="9"/>
    </row>
    <row r="2" spans="1:6" ht="18.75" thickBot="1">
      <c r="A2" s="4" t="s">
        <v>1</v>
      </c>
      <c r="B2" s="5"/>
      <c r="C2" s="5"/>
      <c r="D2" s="5"/>
      <c r="E2" s="5"/>
      <c r="F2" s="6"/>
    </row>
    <row r="3" spans="1:6" ht="28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>
      <c r="A4" t="s">
        <v>8</v>
      </c>
      <c r="B4" s="3">
        <v>591518</v>
      </c>
      <c r="C4" s="3">
        <v>12638</v>
      </c>
      <c r="D4" s="3">
        <f>B4-C4</f>
        <v>578880</v>
      </c>
      <c r="E4" s="3">
        <v>765130</v>
      </c>
      <c r="F4" s="3">
        <f>E4-D4</f>
        <v>186250</v>
      </c>
    </row>
    <row r="5" spans="1:6">
      <c r="A5" t="s">
        <v>9</v>
      </c>
      <c r="B5" s="2">
        <v>895050</v>
      </c>
      <c r="C5" s="2">
        <v>12015</v>
      </c>
      <c r="D5" s="2">
        <f>B5-C5</f>
        <v>883035</v>
      </c>
      <c r="E5" s="2">
        <v>776381</v>
      </c>
      <c r="F5" s="2">
        <f>D5-E5</f>
        <v>106654</v>
      </c>
    </row>
    <row r="6" spans="1:6">
      <c r="A6" t="s">
        <v>10</v>
      </c>
      <c r="B6" s="2">
        <v>716502</v>
      </c>
      <c r="C6" s="2">
        <v>18141</v>
      </c>
      <c r="D6" s="2">
        <f>B6-C6</f>
        <v>698361</v>
      </c>
      <c r="E6" s="2">
        <v>733309</v>
      </c>
      <c r="F6" s="2">
        <f>E6-D6</f>
        <v>34948</v>
      </c>
    </row>
    <row r="7" spans="1:6">
      <c r="A7" t="s">
        <v>11</v>
      </c>
      <c r="B7" s="2">
        <v>709672</v>
      </c>
      <c r="C7" s="2">
        <v>22326</v>
      </c>
      <c r="D7" s="2">
        <f>B7-C7</f>
        <v>687346</v>
      </c>
      <c r="E7" s="2">
        <v>566940</v>
      </c>
      <c r="F7" s="2">
        <f>D7-E7</f>
        <v>120406</v>
      </c>
    </row>
    <row r="8" spans="1:6">
      <c r="A8" t="s">
        <v>12</v>
      </c>
      <c r="B8" s="2">
        <v>802525</v>
      </c>
      <c r="C8" s="2">
        <v>11138</v>
      </c>
      <c r="D8" s="2">
        <f>B8-C8</f>
        <v>791387</v>
      </c>
      <c r="E8" s="2">
        <v>712222</v>
      </c>
      <c r="F8" s="2">
        <f>D8-E8</f>
        <v>79165</v>
      </c>
    </row>
    <row r="9" spans="1:6">
      <c r="A9" t="s">
        <v>13</v>
      </c>
      <c r="B9" s="2">
        <v>885156</v>
      </c>
      <c r="C9" s="2">
        <v>18721</v>
      </c>
      <c r="D9" s="2">
        <f>B9-C9</f>
        <v>866435</v>
      </c>
      <c r="E9" s="2">
        <v>778060</v>
      </c>
      <c r="F9" s="2">
        <f>D9-E9</f>
        <v>88375</v>
      </c>
    </row>
    <row r="10" spans="1:6">
      <c r="A10" t="s">
        <v>14</v>
      </c>
      <c r="B10" s="3">
        <v>4600423</v>
      </c>
      <c r="C10" s="3">
        <v>94979</v>
      </c>
      <c r="D10" s="3">
        <f>B10-C10</f>
        <v>4505444</v>
      </c>
      <c r="E10" s="3">
        <v>4332042</v>
      </c>
      <c r="F10" s="3">
        <f>D10-E10</f>
        <v>173402</v>
      </c>
    </row>
    <row r="11" spans="1:6" ht="30" customHeight="1">
      <c r="A11" t="s">
        <v>15</v>
      </c>
    </row>
    <row r="12" spans="1:6">
      <c r="A12" t="s">
        <v>16</v>
      </c>
    </row>
    <row r="13" spans="1:6">
      <c r="A13" t="s">
        <v>17</v>
      </c>
    </row>
    <row r="14" spans="1:6">
      <c r="A14" t="s">
        <v>18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2013-02-06T13:23:27Z</dcterms:created>
  <dcterms:modified xsi:type="dcterms:W3CDTF">2013-02-06T13:44:13Z</dcterms:modified>
</cp:coreProperties>
</file>