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<sst xmlns="http://schemas.openxmlformats.org/spreadsheetml/2006/main" count="24" uniqueCount="24">
  <si>
    <t>Weekly Payroll Report</t>
  </si>
  <si>
    <t>Employee</t>
  </si>
  <si>
    <t>Dependents</t>
  </si>
  <si>
    <t>Rate
per Hour</t>
  </si>
  <si>
    <t>Hours
Worked</t>
  </si>
  <si>
    <t>Gross Pay</t>
  </si>
  <si>
    <t>State Tax</t>
  </si>
  <si>
    <t>Net Pay</t>
  </si>
  <si>
    <t>% Taxes</t>
  </si>
  <si>
    <t>Aquire, Raul</t>
  </si>
  <si>
    <t>Kwany, Casimir</t>
  </si>
  <si>
    <t>Mohammed, Aadil</t>
  </si>
  <si>
    <t>Ruiz, Tepin</t>
  </si>
  <si>
    <t>James, Delmar</t>
  </si>
  <si>
    <t>Holkavich, Fred</t>
  </si>
  <si>
    <t>Totals</t>
  </si>
  <si>
    <t>Soc. Sec.</t>
  </si>
  <si>
    <t>Medicare</t>
  </si>
  <si>
    <t>YTD Soc. Sec.</t>
  </si>
  <si>
    <t>Social Security Tax</t>
  </si>
  <si>
    <t xml:space="preserve">Medicare Tax </t>
  </si>
  <si>
    <t>Maximum Social Security</t>
  </si>
  <si>
    <t>Britney's Music Empoium</t>
  </si>
  <si>
    <t>Federal
Tax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</si>
</sst>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3" tint="0.3999755851924192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8" fontId="0" fillId="0" borderId="0" xfId="0" applyNumberFormat="1"/>
    <xf numFmtId="43" fontId="0" fillId="0" borderId="0" xfId="1" applyFont="1"/>
    <xf numFmtId="43" fontId="0" fillId="0" borderId="1" xfId="1" applyFont="1" applyBorder="1"/>
    <xf numFmtId="43" fontId="0" fillId="0" borderId="0" xfId="1" applyFont="1" applyFill="1" applyBorder="1"/>
    <xf numFmtId="164" fontId="0" fillId="0" borderId="0" xfId="2" applyNumberFormat="1" applyFont="1" applyAlignment="1">
      <alignment horizontal="left" indent="3"/>
    </xf>
    <xf numFmtId="164" fontId="0" fillId="0" borderId="0" xfId="0" applyNumberFormat="1" applyAlignment="1">
      <alignment horizontal="left" indent="3"/>
    </xf>
    <xf numFmtId="164" fontId="0" fillId="0" borderId="1" xfId="0" applyNumberFormat="1" applyBorder="1" applyAlignment="1">
      <alignment horizontal="left" indent="3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0" fillId="2" borderId="0" xfId="0" applyFill="1"/>
    <xf numFmtId="10" fontId="0" fillId="2" borderId="0" xfId="0" applyNumberFormat="1" applyFill="1"/>
    <xf numFmtId="4" fontId="0" fillId="2" borderId="0" xfId="0" applyNumberFormat="1" applyFill="1"/>
    <xf numFmtId="0" fontId="3" fillId="0" borderId="0" xfId="0" applyFont="1"/>
    <xf numFmtId="14" fontId="0" fillId="0" borderId="0" xfId="0" applyNumberFormat="1"/>
    <xf numFmtId="0" fontId="2" fillId="0" borderId="1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J5" sqref="J5"/>
    </sheetView>
  </sheetViews>
  <sheetFormatPr defaultRowHeight="15"/>
  <cols>
    <col min="1" max="1" width="25.7109375" customWidth="1"/>
    <col min="2" max="2" width="14.5703125" customWidth="1"/>
    <col min="3" max="3" width="11.7109375" customWidth="1"/>
    <col min="4" max="4" width="13.7109375" customWidth="1"/>
    <col min="5" max="11" width="10.42578125" customWidth="1"/>
    <col min="12" max="12" width="11.7109375" customWidth="1"/>
    <col min="13" max="13" width="10.42578125" customWidth="1"/>
  </cols>
  <sheetData>
    <row r="1" spans="1:12">
      <c r="A1" s="15" t="s">
        <v>19</v>
      </c>
      <c r="B1" s="16">
        <v>7.6499999999999999E-2</v>
      </c>
    </row>
    <row r="2" spans="1:12">
      <c r="A2" s="15" t="s">
        <v>20</v>
      </c>
      <c r="B2" s="16">
        <v>1.4500000000000001E-2</v>
      </c>
    </row>
    <row r="3" spans="1:12">
      <c r="A3" s="15" t="s">
        <v>21</v>
      </c>
      <c r="B3" s="17">
        <v>7458.75</v>
      </c>
    </row>
    <row r="5" spans="1:12" ht="48" customHeight="1">
      <c r="A5" s="18" t="s">
        <v>22</v>
      </c>
    </row>
    <row r="6" spans="1:12">
      <c r="A6" s="15" t="s">
        <v>0</v>
      </c>
      <c r="B6" s="19">
        <f ca="1">NOW()</f>
        <v>41333.377072916664</v>
      </c>
    </row>
    <row r="7" spans="1:12" ht="25.5" customHeight="1">
      <c r="A7" s="2" t="s">
        <v>1</v>
      </c>
      <c r="B7" s="13" t="s">
        <v>2</v>
      </c>
      <c r="C7" s="14" t="s">
        <v>3</v>
      </c>
      <c r="D7" s="14" t="s">
        <v>18</v>
      </c>
      <c r="E7" s="14" t="s">
        <v>4</v>
      </c>
      <c r="F7" s="13" t="s">
        <v>5</v>
      </c>
      <c r="G7" s="13" t="s">
        <v>16</v>
      </c>
      <c r="H7" s="13" t="s">
        <v>17</v>
      </c>
      <c r="I7" s="20" t="s">
        <v>23</v>
      </c>
      <c r="J7" s="13" t="s">
        <v>6</v>
      </c>
      <c r="K7" s="13" t="s">
        <v>7</v>
      </c>
      <c r="L7" s="13" t="s">
        <v>8</v>
      </c>
    </row>
    <row r="8" spans="1:12">
      <c r="A8" t="s">
        <v>9</v>
      </c>
      <c r="B8" s="1">
        <v>2</v>
      </c>
      <c r="C8" s="7">
        <v>7.25</v>
      </c>
      <c r="D8" s="7"/>
      <c r="E8" s="7">
        <v>27.25</v>
      </c>
      <c r="F8" s="6">
        <v>197.56</v>
      </c>
      <c r="G8" s="6"/>
      <c r="H8" s="6"/>
      <c r="I8" s="6"/>
      <c r="J8" s="6">
        <v>6.91</v>
      </c>
      <c r="K8" s="6">
        <v>163.58000000000001</v>
      </c>
      <c r="L8" s="10">
        <v>0.17201</v>
      </c>
    </row>
    <row r="9" spans="1:12">
      <c r="A9" t="s">
        <v>10</v>
      </c>
      <c r="B9" s="1">
        <v>1</v>
      </c>
      <c r="C9" s="7">
        <v>16.25</v>
      </c>
      <c r="D9" s="7"/>
      <c r="E9" s="7">
        <v>23.5</v>
      </c>
      <c r="F9">
        <v>381.88</v>
      </c>
      <c r="J9">
        <v>13.37</v>
      </c>
      <c r="K9">
        <v>304.02</v>
      </c>
      <c r="L9" s="11">
        <v>0.20388000000000001</v>
      </c>
    </row>
    <row r="10" spans="1:12">
      <c r="A10" t="s">
        <v>11</v>
      </c>
      <c r="B10" s="1">
        <v>1</v>
      </c>
      <c r="C10" s="7">
        <v>11.5</v>
      </c>
      <c r="D10" s="7"/>
      <c r="E10" s="7">
        <v>18.75</v>
      </c>
      <c r="F10">
        <v>215.63</v>
      </c>
      <c r="J10">
        <v>7.55</v>
      </c>
      <c r="K10">
        <v>173.51</v>
      </c>
      <c r="L10" s="11">
        <v>0.19531000000000001</v>
      </c>
    </row>
    <row r="11" spans="1:12">
      <c r="A11" t="s">
        <v>12</v>
      </c>
      <c r="B11" s="1">
        <v>3</v>
      </c>
      <c r="C11" s="7">
        <v>14.25</v>
      </c>
      <c r="D11" s="7"/>
      <c r="E11" s="7">
        <v>29</v>
      </c>
      <c r="F11">
        <v>413.25</v>
      </c>
      <c r="J11">
        <v>14.46</v>
      </c>
      <c r="K11">
        <v>337.14</v>
      </c>
      <c r="L11" s="11">
        <v>0.18417</v>
      </c>
    </row>
    <row r="12" spans="1:12">
      <c r="A12" t="s">
        <v>13</v>
      </c>
      <c r="B12" s="1">
        <v>3</v>
      </c>
      <c r="C12" s="7">
        <v>8.6999999999999993</v>
      </c>
      <c r="D12" s="7"/>
      <c r="E12" s="7">
        <v>32</v>
      </c>
      <c r="F12">
        <v>278.39999999999998</v>
      </c>
      <c r="J12">
        <v>9.74</v>
      </c>
      <c r="K12">
        <v>231.28</v>
      </c>
      <c r="L12" s="11">
        <v>0.16924</v>
      </c>
    </row>
    <row r="13" spans="1:12">
      <c r="A13" s="3" t="s">
        <v>14</v>
      </c>
      <c r="B13" s="4">
        <v>2</v>
      </c>
      <c r="C13" s="8">
        <v>13.4</v>
      </c>
      <c r="D13" s="8"/>
      <c r="E13" s="8">
        <v>26.8</v>
      </c>
      <c r="F13" s="3">
        <v>359.12</v>
      </c>
      <c r="G13" s="3"/>
      <c r="H13" s="3"/>
      <c r="I13" s="3"/>
      <c r="J13" s="3">
        <v>12.57</v>
      </c>
      <c r="K13" s="3">
        <v>290.39999999999998</v>
      </c>
      <c r="L13" s="12">
        <v>0.19134999999999999</v>
      </c>
    </row>
    <row r="14" spans="1:12">
      <c r="A14" s="5" t="s">
        <v>15</v>
      </c>
      <c r="E14" s="9">
        <v>157.30000000000001</v>
      </c>
      <c r="F14" s="6">
        <v>1845.83</v>
      </c>
      <c r="G14" s="6"/>
      <c r="H14" s="6"/>
      <c r="I14" s="6"/>
      <c r="J14" s="6">
        <v>64.599999999999994</v>
      </c>
      <c r="K14" s="6">
        <v>1499.93</v>
      </c>
      <c r="L14" s="11">
        <v>0.18739</v>
      </c>
    </row>
    <row r="15" spans="1:12" ht="12.75" customHeight="1"/>
    <row r="16" spans="1:12" ht="12.7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2013-02-27T13:20:56Z</dcterms:created>
  <dcterms:modified xsi:type="dcterms:W3CDTF">2013-02-28T14:03:22Z</dcterms:modified>
</cp:coreProperties>
</file>